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480" windowHeight="11640" tabRatio="500" activeTab="0"/>
  </bookViews>
  <sheets>
    <sheet name="RawData" sheetId="1" r:id="rId1"/>
    <sheet name="DataSheet1" sheetId="2" r:id="rId2"/>
    <sheet name="DataSheet2" sheetId="3" r:id="rId3"/>
  </sheets>
  <definedNames>
    <definedName name="_xlnm.Print_Area" localSheetId="0">'RawData'!$A$1:$F$63</definedName>
  </definedNames>
  <calcPr fullCalcOnLoad="1"/>
</workbook>
</file>

<file path=xl/sharedStrings.xml><?xml version="1.0" encoding="utf-8"?>
<sst xmlns="http://schemas.openxmlformats.org/spreadsheetml/2006/main" count="204" uniqueCount="98">
  <si>
    <r>
      <t xml:space="preserve"> Myriochele</t>
    </r>
    <r>
      <rPr>
        <sz val="10"/>
        <rFont val="Verdana"/>
        <family val="0"/>
      </rPr>
      <t xml:space="preserve"> sp.</t>
    </r>
  </si>
  <si>
    <r>
      <t>Prionospio</t>
    </r>
    <r>
      <rPr>
        <sz val="8"/>
        <rFont val="Times New Roman"/>
        <family val="0"/>
      </rPr>
      <t xml:space="preserve"> (</t>
    </r>
    <r>
      <rPr>
        <i/>
        <sz val="8"/>
        <rFont val="Times New Roman"/>
        <family val="1"/>
      </rPr>
      <t>Minuspio</t>
    </r>
    <r>
      <rPr>
        <sz val="8"/>
        <rFont val="Times New Roman"/>
        <family val="0"/>
      </rPr>
      <t xml:space="preserve">) </t>
    </r>
    <r>
      <rPr>
        <i/>
        <sz val="8"/>
        <rFont val="Times New Roman"/>
        <family val="1"/>
      </rPr>
      <t>lighti</t>
    </r>
  </si>
  <si>
    <r>
      <t xml:space="preserve"> Myriochele</t>
    </r>
    <r>
      <rPr>
        <sz val="8"/>
        <rFont val="Times New Roman"/>
        <family val="0"/>
      </rPr>
      <t xml:space="preserve"> sp.</t>
    </r>
  </si>
  <si>
    <r>
      <t xml:space="preserve">Site </t>
    </r>
    <r>
      <rPr>
        <b/>
        <sz val="10"/>
        <rFont val="Verdana"/>
        <family val="0"/>
      </rPr>
      <t>A</t>
    </r>
    <r>
      <rPr>
        <sz val="10"/>
        <rFont val="Verdana"/>
        <family val="0"/>
      </rPr>
      <t xml:space="preserve"> or </t>
    </r>
    <r>
      <rPr>
        <b/>
        <sz val="10"/>
        <rFont val="Verdana"/>
        <family val="0"/>
      </rPr>
      <t>B</t>
    </r>
  </si>
  <si>
    <t>Cnidaria</t>
  </si>
  <si>
    <t>Annelida</t>
  </si>
  <si>
    <t>Mollusca</t>
  </si>
  <si>
    <t>Crustacea</t>
  </si>
  <si>
    <t>Nemertea</t>
  </si>
  <si>
    <t>Platy.</t>
  </si>
  <si>
    <t>Sip.</t>
  </si>
  <si>
    <t>Echino.</t>
  </si>
  <si>
    <t>grp</t>
  </si>
  <si>
    <t>Chaet.</t>
  </si>
  <si>
    <t>TOTAL</t>
  </si>
  <si>
    <t>Site _____</t>
  </si>
  <si>
    <t>HOW DIVERSE IS THAT?</t>
  </si>
  <si>
    <t>Non-seep Site color =</t>
  </si>
  <si>
    <t xml:space="preserve">Seep Site color =      </t>
  </si>
  <si>
    <t xml:space="preserve"> Anemone</t>
  </si>
  <si>
    <t xml:space="preserve"> Turbellaria</t>
  </si>
  <si>
    <t xml:space="preserve"> Polycladida</t>
  </si>
  <si>
    <t xml:space="preserve"> UnID nemertean</t>
  </si>
  <si>
    <t xml:space="preserve"> Lineaus bilineatus</t>
  </si>
  <si>
    <t xml:space="preserve"> Amaeana occidentalis</t>
  </si>
  <si>
    <t xml:space="preserve"> Ampharete arctica</t>
  </si>
  <si>
    <t xml:space="preserve"> Apoprionospio pygmaea</t>
  </si>
  <si>
    <t xml:space="preserve"> Aricidea catherinae</t>
  </si>
  <si>
    <t xml:space="preserve"> Chaetozone columbiana</t>
  </si>
  <si>
    <t xml:space="preserve"> Heteromastus filobranchus</t>
  </si>
  <si>
    <t xml:space="preserve"> Levinsenia oculata</t>
  </si>
  <si>
    <t xml:space="preserve"> Orbinia johnsoni</t>
  </si>
  <si>
    <t xml:space="preserve"> Pholoe glabra</t>
  </si>
  <si>
    <t xml:space="preserve"> Scoletoma tetraura</t>
  </si>
  <si>
    <t xml:space="preserve"> Spiochaetopterus costarum</t>
  </si>
  <si>
    <t xml:space="preserve"> Sternaspis fossor</t>
  </si>
  <si>
    <t xml:space="preserve"> Epitoniidae</t>
  </si>
  <si>
    <t xml:space="preserve"> Rochefortia tumida</t>
  </si>
  <si>
    <t xml:space="preserve"> Gadila aberrans</t>
  </si>
  <si>
    <t xml:space="preserve"> Ampelisca agassizi</t>
  </si>
  <si>
    <t xml:space="preserve"> Foxiphalus obtusidens</t>
  </si>
  <si>
    <t xml:space="preserve"> Atylus tridens</t>
  </si>
  <si>
    <t xml:space="preserve">  Foxiphalus obtusidens</t>
  </si>
  <si>
    <t xml:space="preserve"> Majoxiphalus major</t>
  </si>
  <si>
    <t xml:space="preserve"> Photis brevipes</t>
  </si>
  <si>
    <t xml:space="preserve"> Thepoxynius daboius</t>
  </si>
  <si>
    <t xml:space="preserve"> Diastylis quadriplicata</t>
  </si>
  <si>
    <t xml:space="preserve"> Lampropidae</t>
  </si>
  <si>
    <t xml:space="preserve"> Pinnixa occidentalis</t>
  </si>
  <si>
    <t xml:space="preserve"> Sipuncula juvenile</t>
  </si>
  <si>
    <t xml:space="preserve"> Amphiodia urtica</t>
  </si>
  <si>
    <t xml:space="preserve"> Lovenia cordiformis</t>
  </si>
  <si>
    <t xml:space="preserve"> Chaetognath</t>
  </si>
  <si>
    <r>
      <t xml:space="preserve"> Obelia</t>
    </r>
    <r>
      <rPr>
        <sz val="8"/>
        <rFont val="Times New Roman"/>
        <family val="0"/>
      </rPr>
      <t xml:space="preserve"> sp.</t>
    </r>
  </si>
  <si>
    <r>
      <t xml:space="preserve"> Scolanthus</t>
    </r>
    <r>
      <rPr>
        <sz val="8"/>
        <rFont val="Times New Roman"/>
        <family val="0"/>
      </rPr>
      <t xml:space="preserve"> sp.</t>
    </r>
  </si>
  <si>
    <r>
      <t xml:space="preserve"> Edwardsid</t>
    </r>
    <r>
      <rPr>
        <sz val="8"/>
        <rFont val="Times New Roman"/>
        <family val="0"/>
      </rPr>
      <t xml:space="preserve"> sp.</t>
    </r>
  </si>
  <si>
    <r>
      <t xml:space="preserve"> Cerebratulus</t>
    </r>
    <r>
      <rPr>
        <sz val="8"/>
        <rFont val="Times New Roman"/>
        <family val="0"/>
      </rPr>
      <t xml:space="preserve"> sp.</t>
    </r>
  </si>
  <si>
    <r>
      <t xml:space="preserve"> Chaetozone</t>
    </r>
    <r>
      <rPr>
        <sz val="8"/>
        <rFont val="Times New Roman"/>
        <family val="0"/>
      </rPr>
      <t xml:space="preserve"> cf. </t>
    </r>
    <r>
      <rPr>
        <i/>
        <sz val="8"/>
        <rFont val="Times New Roman"/>
        <family val="1"/>
      </rPr>
      <t>harmanae</t>
    </r>
  </si>
  <si>
    <r>
      <t xml:space="preserve"> Eteone</t>
    </r>
    <r>
      <rPr>
        <sz val="8"/>
        <rFont val="Times New Roman"/>
        <family val="0"/>
      </rPr>
      <t xml:space="preserve"> cf. </t>
    </r>
    <r>
      <rPr>
        <i/>
        <sz val="8"/>
        <rFont val="Times New Roman"/>
        <family val="1"/>
      </rPr>
      <t>spilotus</t>
    </r>
  </si>
  <si>
    <r>
      <t xml:space="preserve"> Glycera</t>
    </r>
    <r>
      <rPr>
        <sz val="8"/>
        <rFont val="Times New Roman"/>
        <family val="0"/>
      </rPr>
      <t xml:space="preserve"> cf. </t>
    </r>
    <r>
      <rPr>
        <i/>
        <sz val="8"/>
        <rFont val="Times New Roman"/>
        <family val="1"/>
      </rPr>
      <t>convoluta</t>
    </r>
  </si>
  <si>
    <r>
      <t xml:space="preserve"> Glycinde</t>
    </r>
    <r>
      <rPr>
        <sz val="8"/>
        <rFont val="Times New Roman"/>
        <family val="0"/>
      </rPr>
      <t xml:space="preserve"> sp.</t>
    </r>
  </si>
  <si>
    <r>
      <t xml:space="preserve"> Magelona</t>
    </r>
    <r>
      <rPr>
        <sz val="8"/>
        <rFont val="Times New Roman"/>
        <family val="0"/>
      </rPr>
      <t xml:space="preserve"> sp.</t>
    </r>
  </si>
  <si>
    <r>
      <t xml:space="preserve"> Mediomastus</t>
    </r>
    <r>
      <rPr>
        <sz val="8"/>
        <rFont val="Times New Roman"/>
        <family val="0"/>
      </rPr>
      <t xml:space="preserve"> spp.</t>
    </r>
  </si>
  <si>
    <r>
      <t xml:space="preserve"> Proceraea</t>
    </r>
    <r>
      <rPr>
        <sz val="8"/>
        <rFont val="Times New Roman"/>
        <family val="0"/>
      </rPr>
      <t xml:space="preserve"> sp.</t>
    </r>
  </si>
  <si>
    <r>
      <t xml:space="preserve"> Odostomia</t>
    </r>
    <r>
      <rPr>
        <sz val="8"/>
        <rFont val="Times New Roman"/>
        <family val="0"/>
      </rPr>
      <t xml:space="preserve"> sp.</t>
    </r>
  </si>
  <si>
    <r>
      <t xml:space="preserve"> Yoldia</t>
    </r>
    <r>
      <rPr>
        <sz val="8"/>
        <rFont val="Times New Roman"/>
        <family val="0"/>
      </rPr>
      <t xml:space="preserve"> sp.</t>
    </r>
  </si>
  <si>
    <r>
      <t xml:space="preserve"> Pleusymtes</t>
    </r>
    <r>
      <rPr>
        <sz val="8"/>
        <rFont val="Times New Roman"/>
        <family val="0"/>
      </rPr>
      <t xml:space="preserve"> sp.</t>
    </r>
  </si>
  <si>
    <r>
      <t xml:space="preserve"> Synidotea</t>
    </r>
    <r>
      <rPr>
        <sz val="8"/>
        <rFont val="Times New Roman"/>
        <family val="0"/>
      </rPr>
      <t xml:space="preserve"> sp. Juvenile</t>
    </r>
  </si>
  <si>
    <t>Organism(s)</t>
  </si>
  <si>
    <r>
      <t xml:space="preserve"> Sipuncula</t>
    </r>
    <r>
      <rPr>
        <sz val="8"/>
        <rFont val="Times New Roman"/>
        <family val="0"/>
      </rPr>
      <t xml:space="preserve"> juvenile</t>
    </r>
  </si>
  <si>
    <t>Site A</t>
  </si>
  <si>
    <t>Site B</t>
  </si>
  <si>
    <t>Non-Seep Area</t>
  </si>
  <si>
    <t>Seep Area</t>
  </si>
  <si>
    <t>Total individuals</t>
  </si>
  <si>
    <r>
      <t xml:space="preserve"> Obelia</t>
    </r>
    <r>
      <rPr>
        <sz val="10"/>
        <rFont val="Verdana"/>
        <family val="0"/>
      </rPr>
      <t xml:space="preserve"> sp.</t>
    </r>
  </si>
  <si>
    <r>
      <t xml:space="preserve"> Scolanthus</t>
    </r>
    <r>
      <rPr>
        <sz val="10"/>
        <rFont val="Verdana"/>
        <family val="0"/>
      </rPr>
      <t xml:space="preserve"> sp.</t>
    </r>
  </si>
  <si>
    <r>
      <t xml:space="preserve"> Edwardsid</t>
    </r>
    <r>
      <rPr>
        <sz val="10"/>
        <rFont val="Verdana"/>
        <family val="0"/>
      </rPr>
      <t xml:space="preserve"> sp.</t>
    </r>
  </si>
  <si>
    <r>
      <t xml:space="preserve"> Cerebratulus</t>
    </r>
    <r>
      <rPr>
        <sz val="10"/>
        <rFont val="Verdana"/>
        <family val="0"/>
      </rPr>
      <t xml:space="preserve"> sp.</t>
    </r>
  </si>
  <si>
    <r>
      <t xml:space="preserve"> Eteone</t>
    </r>
    <r>
      <rPr>
        <sz val="10"/>
        <rFont val="Verdana"/>
        <family val="0"/>
      </rPr>
      <t xml:space="preserve"> cf. </t>
    </r>
    <r>
      <rPr>
        <i/>
        <sz val="10"/>
        <rFont val="Verdana"/>
        <family val="0"/>
      </rPr>
      <t>spilotus</t>
    </r>
  </si>
  <si>
    <r>
      <t xml:space="preserve"> Glycera</t>
    </r>
    <r>
      <rPr>
        <sz val="10"/>
        <rFont val="Verdana"/>
        <family val="0"/>
      </rPr>
      <t xml:space="preserve"> cf. </t>
    </r>
    <r>
      <rPr>
        <i/>
        <sz val="10"/>
        <rFont val="Verdana"/>
        <family val="0"/>
      </rPr>
      <t>convoluta</t>
    </r>
  </si>
  <si>
    <r>
      <t xml:space="preserve"> Glycinde</t>
    </r>
    <r>
      <rPr>
        <sz val="10"/>
        <rFont val="Verdana"/>
        <family val="0"/>
      </rPr>
      <t xml:space="preserve"> sp.</t>
    </r>
  </si>
  <si>
    <r>
      <t xml:space="preserve"> Magelona</t>
    </r>
    <r>
      <rPr>
        <sz val="10"/>
        <rFont val="Verdana"/>
        <family val="0"/>
      </rPr>
      <t xml:space="preserve"> sp.</t>
    </r>
  </si>
  <si>
    <r>
      <t xml:space="preserve"> Mediomastus</t>
    </r>
    <r>
      <rPr>
        <sz val="10"/>
        <rFont val="Verdana"/>
        <family val="0"/>
      </rPr>
      <t xml:space="preserve"> spp.</t>
    </r>
  </si>
  <si>
    <r>
      <t xml:space="preserve"> Proceraea</t>
    </r>
    <r>
      <rPr>
        <sz val="10"/>
        <rFont val="Verdana"/>
        <family val="0"/>
      </rPr>
      <t xml:space="preserve"> sp.</t>
    </r>
  </si>
  <si>
    <r>
      <t xml:space="preserve"> Odostomia</t>
    </r>
    <r>
      <rPr>
        <sz val="10"/>
        <rFont val="Verdana"/>
        <family val="0"/>
      </rPr>
      <t xml:space="preserve"> sp.</t>
    </r>
  </si>
  <si>
    <r>
      <t xml:space="preserve"> Yoldia</t>
    </r>
    <r>
      <rPr>
        <sz val="10"/>
        <rFont val="Verdana"/>
        <family val="0"/>
      </rPr>
      <t xml:space="preserve"> sp.</t>
    </r>
  </si>
  <si>
    <r>
      <t xml:space="preserve"> Pleusymtes</t>
    </r>
    <r>
      <rPr>
        <sz val="10"/>
        <rFont val="Verdana"/>
        <family val="0"/>
      </rPr>
      <t xml:space="preserve"> sp.</t>
    </r>
  </si>
  <si>
    <r>
      <t xml:space="preserve"> Synidotea</t>
    </r>
    <r>
      <rPr>
        <sz val="10"/>
        <rFont val="Verdana"/>
        <family val="0"/>
      </rPr>
      <t xml:space="preserve"> sp. Juvenile</t>
    </r>
  </si>
  <si>
    <r>
      <t xml:space="preserve"> Chaetozone</t>
    </r>
    <r>
      <rPr>
        <sz val="10"/>
        <rFont val="Verdana"/>
        <family val="0"/>
      </rPr>
      <t xml:space="preserve"> cf. </t>
    </r>
    <r>
      <rPr>
        <i/>
        <sz val="10"/>
        <rFont val="Verdana"/>
        <family val="0"/>
      </rPr>
      <t>hartmanae</t>
    </r>
  </si>
  <si>
    <r>
      <t xml:space="preserve"> Prionospio</t>
    </r>
    <r>
      <rPr>
        <sz val="10"/>
        <rFont val="Verdana"/>
        <family val="0"/>
      </rPr>
      <t xml:space="preserve"> (</t>
    </r>
    <r>
      <rPr>
        <i/>
        <sz val="10"/>
        <rFont val="Verdana"/>
        <family val="0"/>
      </rPr>
      <t>Minuspio</t>
    </r>
    <r>
      <rPr>
        <sz val="10"/>
        <rFont val="Verdana"/>
        <family val="0"/>
      </rPr>
      <t xml:space="preserve">) </t>
    </r>
    <r>
      <rPr>
        <i/>
        <sz val="10"/>
        <rFont val="Verdana"/>
        <family val="0"/>
      </rPr>
      <t>lighti</t>
    </r>
  </si>
  <si>
    <t>Chaetognatha</t>
  </si>
  <si>
    <t>Echinodermata</t>
  </si>
  <si>
    <t>Sipunculida</t>
  </si>
  <si>
    <t>Platyhelminthes</t>
  </si>
  <si>
    <t>How Diverse Is That?</t>
  </si>
  <si>
    <t>NOAA Ocean Explorer</t>
  </si>
  <si>
    <t>oceanexplorer.noaa.gov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</si>
</sst>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8"/>
      <name val="Verdana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6"/>
      <name val="Verdana"/>
      <family val="0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9" fillId="0" borderId="1" xfId="0" applyFont="1" applyBorder="1" applyAlignment="1">
      <alignment/>
    </xf>
    <xf numFmtId="1" fontId="10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5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0" fontId="9" fillId="0" borderId="8" xfId="0" applyFont="1" applyBorder="1" applyAlignment="1">
      <alignment horizontal="center"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/>
    </xf>
    <xf numFmtId="0" fontId="11" fillId="0" borderId="5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textRotation="90" wrapText="1"/>
    </xf>
    <xf numFmtId="0" fontId="11" fillId="0" borderId="7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1" fillId="0" borderId="8" xfId="0" applyFont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1" fillId="0" borderId="30" xfId="0" applyFont="1" applyBorder="1" applyAlignment="1">
      <alignment horizontal="center" textRotation="90" wrapText="1"/>
    </xf>
    <xf numFmtId="0" fontId="0" fillId="0" borderId="9" xfId="0" applyBorder="1" applyAlignment="1">
      <alignment horizontal="left"/>
    </xf>
    <xf numFmtId="0" fontId="0" fillId="0" borderId="32" xfId="0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3" xfId="0" applyFont="1" applyBorder="1" applyAlignment="1">
      <alignment horizontal="center" textRotation="90" wrapText="1"/>
    </xf>
    <xf numFmtId="0" fontId="11" fillId="0" borderId="27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  <xf numFmtId="0" fontId="8" fillId="0" borderId="30" xfId="0" applyFont="1" applyBorder="1" applyAlignment="1">
      <alignment horizontal="center" textRotation="90" wrapText="1"/>
    </xf>
    <xf numFmtId="0" fontId="8" fillId="0" borderId="27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  <xf numFmtId="0" fontId="8" fillId="0" borderId="27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 wrapText="1"/>
    </xf>
    <xf numFmtId="0" fontId="8" fillId="0" borderId="26" xfId="0" applyFont="1" applyBorder="1" applyAlignment="1">
      <alignment horizontal="center" textRotation="90" wrapText="1"/>
    </xf>
    <xf numFmtId="0" fontId="11" fillId="0" borderId="31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 topLeftCell="A1">
      <selection activeCell="I61" sqref="I61"/>
    </sheetView>
  </sheetViews>
  <sheetFormatPr defaultColWidth="11.00390625" defaultRowHeight="12.75"/>
  <cols>
    <col min="1" max="1" width="3.125" style="0" customWidth="1"/>
    <col min="2" max="2" width="25.625" style="0" bestFit="1" customWidth="1"/>
    <col min="3" max="6" width="12.375" style="0" bestFit="1" customWidth="1"/>
    <col min="7" max="16384" width="8.75390625" style="0" customWidth="1"/>
  </cols>
  <sheetData>
    <row r="1" spans="2:6" ht="13.5" thickBot="1">
      <c r="B1" s="51" t="s">
        <v>95</v>
      </c>
      <c r="C1" s="65" t="s">
        <v>70</v>
      </c>
      <c r="D1" s="66"/>
      <c r="E1" s="65" t="s">
        <v>71</v>
      </c>
      <c r="F1" s="66"/>
    </row>
    <row r="2" spans="2:6" ht="12.75">
      <c r="B2" s="36" t="s">
        <v>96</v>
      </c>
      <c r="C2" s="52" t="s">
        <v>72</v>
      </c>
      <c r="D2" s="52" t="s">
        <v>73</v>
      </c>
      <c r="E2" s="52" t="s">
        <v>72</v>
      </c>
      <c r="F2" s="52" t="s">
        <v>73</v>
      </c>
    </row>
    <row r="3" spans="2:6" ht="13.5" thickBot="1">
      <c r="B3" s="36" t="s">
        <v>97</v>
      </c>
      <c r="C3" s="53" t="s">
        <v>74</v>
      </c>
      <c r="D3" s="53" t="s">
        <v>74</v>
      </c>
      <c r="E3" s="53" t="s">
        <v>74</v>
      </c>
      <c r="F3" s="53" t="s">
        <v>74</v>
      </c>
    </row>
    <row r="4" spans="1:6" ht="12.75">
      <c r="A4" s="42" t="s">
        <v>4</v>
      </c>
      <c r="B4" s="43"/>
      <c r="C4" s="56"/>
      <c r="D4" s="57"/>
      <c r="E4" s="56"/>
      <c r="F4" s="57"/>
    </row>
    <row r="5" spans="1:6" ht="12.75">
      <c r="A5" s="41"/>
      <c r="B5" s="37" t="s">
        <v>75</v>
      </c>
      <c r="C5" s="39">
        <v>0</v>
      </c>
      <c r="D5" s="40">
        <v>2</v>
      </c>
      <c r="E5" s="39">
        <v>0</v>
      </c>
      <c r="F5" s="40">
        <v>0</v>
      </c>
    </row>
    <row r="6" spans="1:6" ht="12.75">
      <c r="A6" s="41"/>
      <c r="B6" s="38" t="s">
        <v>19</v>
      </c>
      <c r="C6" s="39">
        <v>0</v>
      </c>
      <c r="D6" s="40">
        <v>0</v>
      </c>
      <c r="E6" s="39">
        <v>6</v>
      </c>
      <c r="F6" s="40">
        <v>0</v>
      </c>
    </row>
    <row r="7" spans="1:6" ht="12.75">
      <c r="A7" s="41"/>
      <c r="B7" s="37" t="s">
        <v>76</v>
      </c>
      <c r="C7" s="39">
        <v>0</v>
      </c>
      <c r="D7" s="40">
        <v>1</v>
      </c>
      <c r="E7" s="39">
        <v>0</v>
      </c>
      <c r="F7" s="40">
        <v>0</v>
      </c>
    </row>
    <row r="8" spans="1:6" ht="13.5" thickBot="1">
      <c r="A8" s="44"/>
      <c r="B8" s="45" t="s">
        <v>77</v>
      </c>
      <c r="C8" s="58">
        <v>3</v>
      </c>
      <c r="D8" s="59">
        <v>0</v>
      </c>
      <c r="E8" s="58">
        <v>0</v>
      </c>
      <c r="F8" s="59">
        <v>0</v>
      </c>
    </row>
    <row r="9" spans="1:6" ht="12.75">
      <c r="A9" s="42" t="s">
        <v>94</v>
      </c>
      <c r="B9" s="46"/>
      <c r="C9" s="56"/>
      <c r="D9" s="57"/>
      <c r="E9" s="56"/>
      <c r="F9" s="57"/>
    </row>
    <row r="10" spans="1:6" ht="12.75">
      <c r="A10" s="41"/>
      <c r="B10" s="38" t="s">
        <v>20</v>
      </c>
      <c r="C10" s="39">
        <v>0</v>
      </c>
      <c r="D10" s="40">
        <v>0</v>
      </c>
      <c r="E10" s="39">
        <v>1</v>
      </c>
      <c r="F10" s="40">
        <v>0</v>
      </c>
    </row>
    <row r="11" spans="1:6" ht="13.5" thickBot="1">
      <c r="A11" s="44"/>
      <c r="B11" s="47" t="s">
        <v>21</v>
      </c>
      <c r="C11" s="58">
        <v>0</v>
      </c>
      <c r="D11" s="59">
        <v>1</v>
      </c>
      <c r="E11" s="58">
        <v>0</v>
      </c>
      <c r="F11" s="59">
        <v>0</v>
      </c>
    </row>
    <row r="12" spans="1:6" ht="12.75">
      <c r="A12" s="42" t="s">
        <v>8</v>
      </c>
      <c r="B12" s="48"/>
      <c r="C12" s="56"/>
      <c r="D12" s="57"/>
      <c r="E12" s="56"/>
      <c r="F12" s="57"/>
    </row>
    <row r="13" spans="1:6" ht="12.75">
      <c r="A13" s="41"/>
      <c r="B13" s="38" t="s">
        <v>22</v>
      </c>
      <c r="C13" s="39">
        <v>1</v>
      </c>
      <c r="D13" s="40">
        <v>4</v>
      </c>
      <c r="E13" s="39">
        <v>1</v>
      </c>
      <c r="F13" s="40">
        <v>1</v>
      </c>
    </row>
    <row r="14" spans="1:6" ht="12.75">
      <c r="A14" s="41"/>
      <c r="B14" s="37" t="s">
        <v>78</v>
      </c>
      <c r="C14" s="39">
        <v>1</v>
      </c>
      <c r="D14" s="40">
        <v>0</v>
      </c>
      <c r="E14" s="39">
        <v>1</v>
      </c>
      <c r="F14" s="40">
        <v>0</v>
      </c>
    </row>
    <row r="15" spans="1:6" ht="13.5" thickBot="1">
      <c r="A15" s="44"/>
      <c r="B15" s="45" t="s">
        <v>23</v>
      </c>
      <c r="C15" s="58">
        <v>0</v>
      </c>
      <c r="D15" s="59">
        <v>1</v>
      </c>
      <c r="E15" s="58">
        <v>0</v>
      </c>
      <c r="F15" s="59">
        <v>0</v>
      </c>
    </row>
    <row r="16" spans="1:6" ht="12.75">
      <c r="A16" s="42" t="s">
        <v>5</v>
      </c>
      <c r="B16" s="46"/>
      <c r="C16" s="56"/>
      <c r="D16" s="57"/>
      <c r="E16" s="56"/>
      <c r="F16" s="57"/>
    </row>
    <row r="17" spans="1:6" ht="12.75">
      <c r="A17" s="41"/>
      <c r="B17" s="37" t="s">
        <v>24</v>
      </c>
      <c r="C17" s="39">
        <v>6</v>
      </c>
      <c r="D17" s="40">
        <v>200</v>
      </c>
      <c r="E17" s="39">
        <v>8</v>
      </c>
      <c r="F17" s="40">
        <v>0</v>
      </c>
    </row>
    <row r="18" spans="1:6" ht="12.75">
      <c r="A18" s="41"/>
      <c r="B18" s="37" t="s">
        <v>25</v>
      </c>
      <c r="C18" s="39">
        <v>1</v>
      </c>
      <c r="D18" s="40">
        <v>0</v>
      </c>
      <c r="E18" s="39">
        <v>1</v>
      </c>
      <c r="F18" s="40">
        <v>0</v>
      </c>
    </row>
    <row r="19" spans="1:6" ht="12.75">
      <c r="A19" s="41"/>
      <c r="B19" s="37" t="s">
        <v>26</v>
      </c>
      <c r="C19" s="39">
        <v>0</v>
      </c>
      <c r="D19" s="40">
        <v>0</v>
      </c>
      <c r="E19" s="39">
        <v>7</v>
      </c>
      <c r="F19" s="40">
        <v>4</v>
      </c>
    </row>
    <row r="20" spans="1:6" ht="12.75">
      <c r="A20" s="41"/>
      <c r="B20" s="37" t="s">
        <v>27</v>
      </c>
      <c r="C20" s="39">
        <v>1</v>
      </c>
      <c r="D20" s="40">
        <v>4</v>
      </c>
      <c r="E20" s="39">
        <v>2</v>
      </c>
      <c r="F20" s="40">
        <v>0</v>
      </c>
    </row>
    <row r="21" spans="1:6" ht="12.75">
      <c r="A21" s="41"/>
      <c r="B21" s="37" t="s">
        <v>89</v>
      </c>
      <c r="C21" s="39">
        <v>300</v>
      </c>
      <c r="D21" s="40">
        <v>0</v>
      </c>
      <c r="E21" s="39">
        <v>0</v>
      </c>
      <c r="F21" s="40">
        <v>0</v>
      </c>
    </row>
    <row r="22" spans="1:6" ht="12.75">
      <c r="A22" s="41"/>
      <c r="B22" s="37" t="s">
        <v>28</v>
      </c>
      <c r="C22" s="39">
        <v>0</v>
      </c>
      <c r="D22" s="40">
        <v>120</v>
      </c>
      <c r="E22" s="39">
        <v>0</v>
      </c>
      <c r="F22" s="40">
        <v>0</v>
      </c>
    </row>
    <row r="23" spans="1:6" ht="12.75">
      <c r="A23" s="41"/>
      <c r="B23" s="37" t="s">
        <v>79</v>
      </c>
      <c r="C23" s="39">
        <v>3</v>
      </c>
      <c r="D23" s="40">
        <v>0</v>
      </c>
      <c r="E23" s="39">
        <v>1</v>
      </c>
      <c r="F23" s="40">
        <v>0</v>
      </c>
    </row>
    <row r="24" spans="1:6" ht="12.75">
      <c r="A24" s="41"/>
      <c r="B24" s="37" t="s">
        <v>80</v>
      </c>
      <c r="C24" s="39">
        <v>0</v>
      </c>
      <c r="D24" s="40">
        <v>0</v>
      </c>
      <c r="E24" s="39">
        <v>3</v>
      </c>
      <c r="F24" s="40">
        <v>0</v>
      </c>
    </row>
    <row r="25" spans="1:6" ht="12.75">
      <c r="A25" s="41"/>
      <c r="B25" s="37" t="s">
        <v>81</v>
      </c>
      <c r="C25" s="39">
        <v>1</v>
      </c>
      <c r="D25" s="40">
        <v>2</v>
      </c>
      <c r="E25" s="39">
        <v>0</v>
      </c>
      <c r="F25" s="40">
        <v>0</v>
      </c>
    </row>
    <row r="26" spans="1:6" ht="12.75">
      <c r="A26" s="41"/>
      <c r="B26" s="37" t="s">
        <v>29</v>
      </c>
      <c r="C26" s="39">
        <v>150</v>
      </c>
      <c r="D26" s="40">
        <v>180</v>
      </c>
      <c r="E26" s="39">
        <v>0</v>
      </c>
      <c r="F26" s="40">
        <v>0</v>
      </c>
    </row>
    <row r="27" spans="1:6" ht="12.75">
      <c r="A27" s="41"/>
      <c r="B27" s="37" t="s">
        <v>30</v>
      </c>
      <c r="C27" s="39">
        <v>0</v>
      </c>
      <c r="D27" s="40">
        <v>1</v>
      </c>
      <c r="E27" s="39">
        <v>0</v>
      </c>
      <c r="F27" s="40">
        <v>0</v>
      </c>
    </row>
    <row r="28" spans="1:6" ht="12.75">
      <c r="A28" s="41"/>
      <c r="B28" s="37" t="s">
        <v>82</v>
      </c>
      <c r="C28" s="39">
        <v>0</v>
      </c>
      <c r="D28" s="40">
        <v>1</v>
      </c>
      <c r="E28" s="39">
        <v>0</v>
      </c>
      <c r="F28" s="40">
        <v>0</v>
      </c>
    </row>
    <row r="29" spans="1:6" ht="12.75">
      <c r="A29" s="41"/>
      <c r="B29" s="37" t="s">
        <v>83</v>
      </c>
      <c r="C29" s="39">
        <v>0</v>
      </c>
      <c r="D29" s="40">
        <v>10200</v>
      </c>
      <c r="E29" s="39">
        <v>0</v>
      </c>
      <c r="F29" s="40">
        <v>1</v>
      </c>
    </row>
    <row r="30" spans="1:6" ht="12.75">
      <c r="A30" s="41"/>
      <c r="B30" s="37" t="s">
        <v>0</v>
      </c>
      <c r="C30" s="39">
        <v>1</v>
      </c>
      <c r="D30" s="40">
        <v>0</v>
      </c>
      <c r="E30" s="39">
        <v>0</v>
      </c>
      <c r="F30" s="40">
        <v>0</v>
      </c>
    </row>
    <row r="31" spans="1:6" ht="12.75">
      <c r="A31" s="41"/>
      <c r="B31" s="37" t="s">
        <v>31</v>
      </c>
      <c r="C31" s="39">
        <v>0</v>
      </c>
      <c r="D31" s="40">
        <v>0</v>
      </c>
      <c r="E31" s="39">
        <v>1</v>
      </c>
      <c r="F31" s="40">
        <v>0</v>
      </c>
    </row>
    <row r="32" spans="1:6" ht="12.75">
      <c r="A32" s="41"/>
      <c r="B32" s="37" t="s">
        <v>32</v>
      </c>
      <c r="C32" s="39">
        <v>2</v>
      </c>
      <c r="D32" s="40">
        <v>5</v>
      </c>
      <c r="E32" s="39">
        <v>0</v>
      </c>
      <c r="F32" s="40">
        <v>0</v>
      </c>
    </row>
    <row r="33" spans="1:6" ht="12.75">
      <c r="A33" s="41"/>
      <c r="B33" s="37" t="s">
        <v>90</v>
      </c>
      <c r="C33" s="39">
        <v>3</v>
      </c>
      <c r="D33" s="40">
        <v>140</v>
      </c>
      <c r="E33" s="39">
        <v>3</v>
      </c>
      <c r="F33" s="40">
        <v>0</v>
      </c>
    </row>
    <row r="34" spans="1:6" ht="12.75">
      <c r="A34" s="41"/>
      <c r="B34" s="37" t="s">
        <v>84</v>
      </c>
      <c r="C34" s="39">
        <v>0</v>
      </c>
      <c r="D34" s="40">
        <v>1</v>
      </c>
      <c r="E34" s="39">
        <v>0</v>
      </c>
      <c r="F34" s="40">
        <v>0</v>
      </c>
    </row>
    <row r="35" spans="1:6" ht="12.75">
      <c r="A35" s="41"/>
      <c r="B35" s="37" t="s">
        <v>33</v>
      </c>
      <c r="C35" s="39">
        <v>200</v>
      </c>
      <c r="D35" s="40">
        <v>190</v>
      </c>
      <c r="E35" s="39">
        <v>220</v>
      </c>
      <c r="F35" s="40">
        <v>1</v>
      </c>
    </row>
    <row r="36" spans="1:6" ht="12.75">
      <c r="A36" s="41"/>
      <c r="B36" s="37" t="s">
        <v>34</v>
      </c>
      <c r="C36" s="39">
        <v>0</v>
      </c>
      <c r="D36" s="40">
        <v>1</v>
      </c>
      <c r="E36" s="39">
        <v>0</v>
      </c>
      <c r="F36" s="40">
        <v>0</v>
      </c>
    </row>
    <row r="37" spans="1:6" ht="13.5" thickBot="1">
      <c r="A37" s="44"/>
      <c r="B37" s="45" t="s">
        <v>35</v>
      </c>
      <c r="C37" s="58">
        <v>6</v>
      </c>
      <c r="D37" s="59">
        <v>7</v>
      </c>
      <c r="E37" s="58">
        <v>0</v>
      </c>
      <c r="F37" s="59">
        <v>0</v>
      </c>
    </row>
    <row r="38" spans="1:6" ht="12.75">
      <c r="A38" s="42" t="s">
        <v>6</v>
      </c>
      <c r="B38" s="46"/>
      <c r="C38" s="56"/>
      <c r="D38" s="57"/>
      <c r="E38" s="56"/>
      <c r="F38" s="57"/>
    </row>
    <row r="39" spans="1:6" ht="12.75">
      <c r="A39" s="41"/>
      <c r="B39" s="38" t="s">
        <v>36</v>
      </c>
      <c r="C39" s="39">
        <v>0</v>
      </c>
      <c r="D39" s="40">
        <v>1</v>
      </c>
      <c r="E39" s="39">
        <v>0</v>
      </c>
      <c r="F39" s="40">
        <v>0</v>
      </c>
    </row>
    <row r="40" spans="1:6" ht="12.75">
      <c r="A40" s="41"/>
      <c r="B40" s="37" t="s">
        <v>85</v>
      </c>
      <c r="C40" s="39">
        <v>0</v>
      </c>
      <c r="D40" s="40">
        <v>1</v>
      </c>
      <c r="E40" s="39">
        <v>0</v>
      </c>
      <c r="F40" s="40">
        <v>0</v>
      </c>
    </row>
    <row r="41" spans="1:6" ht="12.75">
      <c r="A41" s="41"/>
      <c r="B41" s="37" t="s">
        <v>37</v>
      </c>
      <c r="C41" s="39">
        <v>230</v>
      </c>
      <c r="D41" s="40">
        <v>100</v>
      </c>
      <c r="E41" s="39">
        <v>1</v>
      </c>
      <c r="F41" s="40">
        <v>0</v>
      </c>
    </row>
    <row r="42" spans="1:6" ht="12.75">
      <c r="A42" s="41"/>
      <c r="B42" s="37" t="s">
        <v>38</v>
      </c>
      <c r="C42" s="39">
        <v>2</v>
      </c>
      <c r="D42" s="40">
        <v>2</v>
      </c>
      <c r="E42" s="39">
        <v>0</v>
      </c>
      <c r="F42" s="40">
        <v>0</v>
      </c>
    </row>
    <row r="43" spans="1:6" ht="13.5" thickBot="1">
      <c r="A43" s="44"/>
      <c r="B43" s="45" t="s">
        <v>86</v>
      </c>
      <c r="C43" s="58">
        <v>0</v>
      </c>
      <c r="D43" s="59">
        <v>1</v>
      </c>
      <c r="E43" s="58">
        <v>0</v>
      </c>
      <c r="F43" s="59">
        <v>0</v>
      </c>
    </row>
    <row r="44" spans="1:6" ht="12.75">
      <c r="A44" s="42" t="s">
        <v>7</v>
      </c>
      <c r="B44" s="46"/>
      <c r="C44" s="56"/>
      <c r="D44" s="57"/>
      <c r="E44" s="56"/>
      <c r="F44" s="57"/>
    </row>
    <row r="45" spans="1:6" ht="12.75">
      <c r="A45" s="41"/>
      <c r="B45" s="37" t="s">
        <v>39</v>
      </c>
      <c r="C45" s="39">
        <v>0</v>
      </c>
      <c r="D45" s="40">
        <v>0</v>
      </c>
      <c r="E45" s="39">
        <v>1</v>
      </c>
      <c r="F45" s="40">
        <v>0</v>
      </c>
    </row>
    <row r="46" spans="1:6" ht="12.75">
      <c r="A46" s="41"/>
      <c r="B46" s="37" t="s">
        <v>41</v>
      </c>
      <c r="C46" s="39">
        <v>0</v>
      </c>
      <c r="D46" s="40">
        <v>1</v>
      </c>
      <c r="E46" s="39">
        <v>0</v>
      </c>
      <c r="F46" s="40">
        <v>0</v>
      </c>
    </row>
    <row r="47" spans="1:6" ht="12.75">
      <c r="A47" s="41"/>
      <c r="B47" s="37" t="s">
        <v>40</v>
      </c>
      <c r="C47" s="39">
        <v>0</v>
      </c>
      <c r="D47" s="40">
        <v>0</v>
      </c>
      <c r="E47" s="39">
        <v>5</v>
      </c>
      <c r="F47" s="40">
        <v>0</v>
      </c>
    </row>
    <row r="48" spans="1:6" ht="12.75">
      <c r="A48" s="41"/>
      <c r="B48" s="37" t="s">
        <v>43</v>
      </c>
      <c r="C48" s="39">
        <v>0</v>
      </c>
      <c r="D48" s="40">
        <v>0</v>
      </c>
      <c r="E48" s="39">
        <v>4</v>
      </c>
      <c r="F48" s="40">
        <v>0</v>
      </c>
    </row>
    <row r="49" spans="1:6" ht="12.75">
      <c r="A49" s="41"/>
      <c r="B49" s="37" t="s">
        <v>44</v>
      </c>
      <c r="C49" s="39">
        <v>0</v>
      </c>
      <c r="D49" s="40">
        <v>1</v>
      </c>
      <c r="E49" s="39">
        <v>0</v>
      </c>
      <c r="F49" s="40">
        <v>0</v>
      </c>
    </row>
    <row r="50" spans="1:6" ht="12.75">
      <c r="A50" s="41"/>
      <c r="B50" s="37" t="s">
        <v>87</v>
      </c>
      <c r="C50" s="39">
        <v>0</v>
      </c>
      <c r="D50" s="40">
        <v>0</v>
      </c>
      <c r="E50" s="39">
        <v>0</v>
      </c>
      <c r="F50" s="40">
        <v>0</v>
      </c>
    </row>
    <row r="51" spans="1:6" ht="12.75">
      <c r="A51" s="41"/>
      <c r="B51" s="37" t="s">
        <v>45</v>
      </c>
      <c r="C51" s="39">
        <v>2</v>
      </c>
      <c r="D51" s="40">
        <v>3</v>
      </c>
      <c r="E51" s="39">
        <v>590</v>
      </c>
      <c r="F51" s="40">
        <v>0</v>
      </c>
    </row>
    <row r="52" spans="1:6" ht="12.75">
      <c r="A52" s="41"/>
      <c r="B52" s="37" t="s">
        <v>46</v>
      </c>
      <c r="C52" s="39">
        <v>0</v>
      </c>
      <c r="D52" s="40">
        <v>0</v>
      </c>
      <c r="E52" s="39">
        <v>0</v>
      </c>
      <c r="F52" s="40">
        <v>0</v>
      </c>
    </row>
    <row r="53" spans="1:6" ht="12.75">
      <c r="A53" s="41"/>
      <c r="B53" s="38" t="s">
        <v>47</v>
      </c>
      <c r="C53" s="39">
        <v>0</v>
      </c>
      <c r="D53" s="40">
        <v>2</v>
      </c>
      <c r="E53" s="39">
        <v>0</v>
      </c>
      <c r="F53" s="40">
        <v>0</v>
      </c>
    </row>
    <row r="54" spans="1:6" ht="12.75">
      <c r="A54" s="41"/>
      <c r="B54" s="37" t="s">
        <v>48</v>
      </c>
      <c r="C54" s="39">
        <v>0</v>
      </c>
      <c r="D54" s="40">
        <v>0</v>
      </c>
      <c r="E54" s="39">
        <v>1</v>
      </c>
      <c r="F54" s="40">
        <v>0</v>
      </c>
    </row>
    <row r="55" spans="1:6" ht="13.5" thickBot="1">
      <c r="A55" s="44"/>
      <c r="B55" s="45" t="s">
        <v>88</v>
      </c>
      <c r="C55" s="58">
        <v>0</v>
      </c>
      <c r="D55" s="59">
        <v>0</v>
      </c>
      <c r="E55" s="58">
        <v>150</v>
      </c>
      <c r="F55" s="59">
        <v>0</v>
      </c>
    </row>
    <row r="56" spans="1:6" ht="12.75">
      <c r="A56" s="42" t="s">
        <v>93</v>
      </c>
      <c r="B56" s="46"/>
      <c r="C56" s="56"/>
      <c r="D56" s="57"/>
      <c r="E56" s="56"/>
      <c r="F56" s="57"/>
    </row>
    <row r="57" spans="1:6" ht="13.5" thickBot="1">
      <c r="A57" s="44"/>
      <c r="B57" s="47" t="s">
        <v>49</v>
      </c>
      <c r="C57" s="58">
        <v>0</v>
      </c>
      <c r="D57" s="59">
        <v>1</v>
      </c>
      <c r="E57" s="58">
        <v>1</v>
      </c>
      <c r="F57" s="59">
        <v>0</v>
      </c>
    </row>
    <row r="58" spans="1:6" ht="12.75">
      <c r="A58" s="42" t="s">
        <v>92</v>
      </c>
      <c r="B58" s="48"/>
      <c r="C58" s="56"/>
      <c r="D58" s="57"/>
      <c r="E58" s="56"/>
      <c r="F58" s="57"/>
    </row>
    <row r="59" spans="1:6" ht="12.75">
      <c r="A59" s="41"/>
      <c r="B59" s="37" t="s">
        <v>50</v>
      </c>
      <c r="C59" s="39">
        <v>1</v>
      </c>
      <c r="D59" s="40">
        <v>6</v>
      </c>
      <c r="E59" s="39">
        <v>330</v>
      </c>
      <c r="F59" s="40">
        <v>2</v>
      </c>
    </row>
    <row r="60" spans="1:6" ht="13.5" thickBot="1">
      <c r="A60" s="44"/>
      <c r="B60" s="45" t="s">
        <v>51</v>
      </c>
      <c r="C60" s="58">
        <v>0</v>
      </c>
      <c r="D60" s="59">
        <v>0</v>
      </c>
      <c r="E60" s="58">
        <v>1</v>
      </c>
      <c r="F60" s="59">
        <v>0</v>
      </c>
    </row>
    <row r="61" spans="1:6" ht="12.75">
      <c r="A61" s="42" t="s">
        <v>91</v>
      </c>
      <c r="B61" s="46"/>
      <c r="C61" s="56"/>
      <c r="D61" s="57"/>
      <c r="E61" s="56"/>
      <c r="F61" s="57"/>
    </row>
    <row r="62" spans="1:6" ht="13.5" thickBot="1">
      <c r="A62" s="41"/>
      <c r="B62" s="38" t="s">
        <v>52</v>
      </c>
      <c r="C62" s="39">
        <v>0</v>
      </c>
      <c r="D62" s="40">
        <v>260</v>
      </c>
      <c r="E62" s="39">
        <v>0</v>
      </c>
      <c r="F62" s="40">
        <v>0</v>
      </c>
    </row>
    <row r="63" spans="1:6" ht="13.5" thickBot="1">
      <c r="A63" s="49" t="s">
        <v>14</v>
      </c>
      <c r="B63" s="50"/>
      <c r="C63" s="60">
        <f>SUM(C5:C62)</f>
        <v>914</v>
      </c>
      <c r="D63" s="60">
        <f>SUM(D5:D62)</f>
        <v>11440</v>
      </c>
      <c r="E63" s="60">
        <f>SUM(E5:E62)</f>
        <v>1339</v>
      </c>
      <c r="F63" s="54">
        <f>SUM(F5:F62)</f>
        <v>9</v>
      </c>
    </row>
  </sheetData>
  <mergeCells count="2">
    <mergeCell ref="C1:D1"/>
    <mergeCell ref="E1:F1"/>
  </mergeCells>
  <printOptions/>
  <pageMargins left="0.75" right="0.75" top="1" bottom="1" header="0.5" footer="0.5"/>
  <pageSetup fitToHeight="1" fitToWidth="1" orientation="portrait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zoomScale="125" zoomScaleNormal="125" workbookViewId="0" topLeftCell="A1">
      <selection activeCell="AV33" sqref="AV33"/>
    </sheetView>
  </sheetViews>
  <sheetFormatPr defaultColWidth="11.00390625" defaultRowHeight="12.75"/>
  <cols>
    <col min="1" max="1" width="3.75390625" style="0" bestFit="1" customWidth="1"/>
    <col min="2" max="47" width="1.875" style="0" customWidth="1"/>
    <col min="48" max="48" width="2.625" style="0" customWidth="1"/>
    <col min="49" max="50" width="2.00390625" style="0" customWidth="1"/>
    <col min="51" max="51" width="3.875" style="0" customWidth="1"/>
    <col min="52" max="52" width="1.75390625" style="0" customWidth="1"/>
  </cols>
  <sheetData>
    <row r="1" spans="1:52" ht="13.5" thickBot="1">
      <c r="A1" s="2">
        <v>10000</v>
      </c>
      <c r="B1" s="13"/>
      <c r="C1" s="14"/>
      <c r="D1" s="1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5"/>
    </row>
    <row r="2" spans="1:52" ht="13.5" thickBot="1">
      <c r="A2" s="3"/>
      <c r="B2" s="16"/>
      <c r="C2" s="12"/>
      <c r="D2" s="12"/>
      <c r="E2" s="73" t="s">
        <v>16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23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7"/>
    </row>
    <row r="3" spans="1:52" ht="12.75">
      <c r="A3" s="4">
        <v>600</v>
      </c>
      <c r="B3" s="1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23"/>
      <c r="AR3" s="12"/>
      <c r="AS3" s="12"/>
      <c r="AT3" s="12"/>
      <c r="AU3" s="12"/>
      <c r="AV3" s="12"/>
      <c r="AW3" s="12"/>
      <c r="AX3" s="12"/>
      <c r="AY3" s="12"/>
      <c r="AZ3" s="17"/>
    </row>
    <row r="4" spans="1:52" ht="12.75">
      <c r="A4" s="5"/>
      <c r="B4" s="16"/>
      <c r="C4" s="12"/>
      <c r="D4" s="12"/>
      <c r="E4" s="67" t="s">
        <v>15</v>
      </c>
      <c r="F4" s="68"/>
      <c r="G4" s="68"/>
      <c r="H4" s="68"/>
      <c r="I4" s="6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7"/>
    </row>
    <row r="5" spans="1:52" ht="12.75">
      <c r="A5" s="5"/>
      <c r="B5" s="16"/>
      <c r="C5" s="12"/>
      <c r="D5" s="12"/>
      <c r="E5" s="67" t="s">
        <v>17</v>
      </c>
      <c r="F5" s="68"/>
      <c r="G5" s="68"/>
      <c r="H5" s="68"/>
      <c r="I5" s="68"/>
      <c r="J5" s="68"/>
      <c r="K5" s="68"/>
      <c r="L5" s="68"/>
      <c r="M5" s="68"/>
      <c r="N5" s="68"/>
      <c r="O5" s="69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7"/>
    </row>
    <row r="6" spans="1:52" ht="12.75">
      <c r="A6" s="5"/>
      <c r="B6" s="16"/>
      <c r="C6" s="12"/>
      <c r="D6" s="12"/>
      <c r="E6" s="67" t="s">
        <v>18</v>
      </c>
      <c r="F6" s="68"/>
      <c r="G6" s="68"/>
      <c r="H6" s="68"/>
      <c r="I6" s="68"/>
      <c r="J6" s="68"/>
      <c r="K6" s="68"/>
      <c r="L6" s="68"/>
      <c r="M6" s="6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7"/>
    </row>
    <row r="7" spans="1:52" ht="13.5" thickBot="1">
      <c r="A7" s="6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7"/>
    </row>
    <row r="8" spans="1:52" ht="12.75">
      <c r="A8" s="4">
        <v>500</v>
      </c>
      <c r="B8" s="1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7"/>
    </row>
    <row r="9" spans="1:52" ht="12.75">
      <c r="A9" s="5"/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7"/>
    </row>
    <row r="10" spans="1:52" ht="12.75">
      <c r="A10" s="5"/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7"/>
    </row>
    <row r="11" spans="1:52" ht="12.75">
      <c r="A11" s="5"/>
      <c r="B11" s="1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7"/>
    </row>
    <row r="12" spans="1:52" ht="13.5" thickBot="1">
      <c r="A12" s="6"/>
      <c r="B12" s="1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7"/>
    </row>
    <row r="13" spans="1:52" ht="12.75">
      <c r="A13" s="4">
        <v>400</v>
      </c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7"/>
    </row>
    <row r="14" spans="1:52" ht="12.75">
      <c r="A14" s="5"/>
      <c r="B14" s="1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7"/>
    </row>
    <row r="15" spans="1:52" ht="12.75">
      <c r="A15" s="5"/>
      <c r="B15" s="1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7"/>
    </row>
    <row r="16" spans="1:52" ht="12.75">
      <c r="A16" s="5"/>
      <c r="B16" s="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7"/>
    </row>
    <row r="17" spans="1:52" ht="13.5" thickBot="1">
      <c r="A17" s="6"/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7"/>
    </row>
    <row r="18" spans="1:52" ht="12.75">
      <c r="A18" s="4">
        <v>300</v>
      </c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7"/>
    </row>
    <row r="19" spans="1:52" ht="12.75">
      <c r="A19" s="5"/>
      <c r="B19" s="1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7"/>
    </row>
    <row r="20" spans="1:52" ht="12.75">
      <c r="A20" s="5"/>
      <c r="B20" s="1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7"/>
    </row>
    <row r="21" spans="1:52" ht="12.75">
      <c r="A21" s="5"/>
      <c r="B21" s="1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7"/>
    </row>
    <row r="22" spans="1:52" ht="13.5" thickBot="1">
      <c r="A22" s="6"/>
      <c r="B22" s="1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7"/>
    </row>
    <row r="23" spans="1:52" ht="12.75">
      <c r="A23" s="4">
        <v>200</v>
      </c>
      <c r="B23" s="1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7"/>
    </row>
    <row r="24" spans="1:52" ht="12.75">
      <c r="A24" s="5"/>
      <c r="B24" s="1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7"/>
    </row>
    <row r="25" spans="1:52" ht="12.75">
      <c r="A25" s="5"/>
      <c r="B25" s="1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7"/>
    </row>
    <row r="26" spans="1:52" ht="12.75">
      <c r="A26" s="5"/>
      <c r="B26" s="1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7"/>
    </row>
    <row r="27" spans="1:52" ht="13.5" thickBot="1">
      <c r="A27" s="6"/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7"/>
    </row>
    <row r="28" spans="1:52" ht="12.75">
      <c r="A28" s="4">
        <v>100</v>
      </c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7"/>
    </row>
    <row r="29" spans="1:52" ht="12.75">
      <c r="A29" s="5"/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7"/>
    </row>
    <row r="30" spans="1:52" ht="12.75">
      <c r="A30" s="5"/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7"/>
    </row>
    <row r="31" spans="1:52" ht="12.75">
      <c r="A31" s="5"/>
      <c r="B31" s="1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7"/>
    </row>
    <row r="32" spans="1:52" ht="13.5" thickBot="1">
      <c r="A32" s="6">
        <v>0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20"/>
    </row>
    <row r="33" spans="1:52" ht="100.5" customHeight="1" thickBot="1">
      <c r="A33" s="24" t="s">
        <v>68</v>
      </c>
      <c r="B33" s="26" t="s">
        <v>53</v>
      </c>
      <c r="C33" s="8" t="s">
        <v>19</v>
      </c>
      <c r="D33" s="27" t="s">
        <v>54</v>
      </c>
      <c r="E33" s="28" t="s">
        <v>55</v>
      </c>
      <c r="F33" s="7" t="s">
        <v>20</v>
      </c>
      <c r="G33" s="9" t="s">
        <v>21</v>
      </c>
      <c r="H33" s="7" t="s">
        <v>22</v>
      </c>
      <c r="I33" s="27" t="s">
        <v>56</v>
      </c>
      <c r="J33" s="28" t="s">
        <v>23</v>
      </c>
      <c r="K33" s="26" t="s">
        <v>24</v>
      </c>
      <c r="L33" s="27" t="s">
        <v>25</v>
      </c>
      <c r="M33" s="27" t="s">
        <v>26</v>
      </c>
      <c r="N33" s="27" t="s">
        <v>27</v>
      </c>
      <c r="O33" s="27" t="s">
        <v>57</v>
      </c>
      <c r="P33" s="27" t="s">
        <v>28</v>
      </c>
      <c r="Q33" s="27" t="s">
        <v>58</v>
      </c>
      <c r="R33" s="27" t="s">
        <v>59</v>
      </c>
      <c r="S33" s="27" t="s">
        <v>60</v>
      </c>
      <c r="T33" s="27" t="s">
        <v>29</v>
      </c>
      <c r="U33" s="27" t="s">
        <v>30</v>
      </c>
      <c r="V33" s="27" t="s">
        <v>61</v>
      </c>
      <c r="W33" s="27" t="s">
        <v>62</v>
      </c>
      <c r="X33" s="27" t="s">
        <v>2</v>
      </c>
      <c r="Y33" s="27" t="s">
        <v>31</v>
      </c>
      <c r="Z33" s="27" t="s">
        <v>32</v>
      </c>
      <c r="AA33" s="27" t="s">
        <v>1</v>
      </c>
      <c r="AB33" s="27" t="s">
        <v>63</v>
      </c>
      <c r="AC33" s="27" t="s">
        <v>33</v>
      </c>
      <c r="AD33" s="27" t="s">
        <v>34</v>
      </c>
      <c r="AE33" s="28" t="s">
        <v>35</v>
      </c>
      <c r="AF33" s="29" t="s">
        <v>36</v>
      </c>
      <c r="AG33" s="27" t="s">
        <v>64</v>
      </c>
      <c r="AH33" s="27" t="s">
        <v>37</v>
      </c>
      <c r="AI33" s="27" t="s">
        <v>38</v>
      </c>
      <c r="AJ33" s="28" t="s">
        <v>65</v>
      </c>
      <c r="AK33" s="26" t="s">
        <v>39</v>
      </c>
      <c r="AL33" s="27" t="s">
        <v>41</v>
      </c>
      <c r="AM33" s="27" t="s">
        <v>42</v>
      </c>
      <c r="AN33" s="27" t="s">
        <v>43</v>
      </c>
      <c r="AO33" s="27" t="s">
        <v>44</v>
      </c>
      <c r="AP33" s="27" t="s">
        <v>66</v>
      </c>
      <c r="AQ33" s="27" t="s">
        <v>45</v>
      </c>
      <c r="AR33" s="27" t="s">
        <v>46</v>
      </c>
      <c r="AS33" s="8" t="s">
        <v>47</v>
      </c>
      <c r="AT33" s="27" t="s">
        <v>48</v>
      </c>
      <c r="AU33" s="28" t="s">
        <v>67</v>
      </c>
      <c r="AV33" s="55" t="s">
        <v>69</v>
      </c>
      <c r="AW33" s="26" t="s">
        <v>50</v>
      </c>
      <c r="AX33" s="28" t="s">
        <v>51</v>
      </c>
      <c r="AY33" s="10" t="s">
        <v>52</v>
      </c>
      <c r="AZ33" s="11" t="s">
        <v>14</v>
      </c>
    </row>
    <row r="34" spans="1:52" ht="13.5" thickBot="1">
      <c r="A34" s="25" t="s">
        <v>12</v>
      </c>
      <c r="B34" s="70" t="s">
        <v>4</v>
      </c>
      <c r="C34" s="71"/>
      <c r="D34" s="71"/>
      <c r="E34" s="72"/>
      <c r="F34" s="70" t="s">
        <v>9</v>
      </c>
      <c r="G34" s="72"/>
      <c r="H34" s="70" t="s">
        <v>8</v>
      </c>
      <c r="I34" s="71"/>
      <c r="J34" s="72"/>
      <c r="K34" s="70" t="s">
        <v>5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  <c r="AF34" s="70" t="s">
        <v>6</v>
      </c>
      <c r="AG34" s="71"/>
      <c r="AH34" s="71"/>
      <c r="AI34" s="71"/>
      <c r="AJ34" s="72"/>
      <c r="AK34" s="70" t="s">
        <v>7</v>
      </c>
      <c r="AL34" s="71"/>
      <c r="AM34" s="71"/>
      <c r="AN34" s="71"/>
      <c r="AO34" s="71"/>
      <c r="AP34" s="71"/>
      <c r="AQ34" s="71"/>
      <c r="AR34" s="71"/>
      <c r="AS34" s="71"/>
      <c r="AT34" s="71"/>
      <c r="AU34" s="72"/>
      <c r="AV34" s="1" t="s">
        <v>10</v>
      </c>
      <c r="AW34" s="70" t="s">
        <v>11</v>
      </c>
      <c r="AX34" s="72"/>
      <c r="AY34" s="1" t="s">
        <v>13</v>
      </c>
      <c r="AZ34" s="1"/>
    </row>
  </sheetData>
  <mergeCells count="11">
    <mergeCell ref="E2:Q2"/>
    <mergeCell ref="B34:E34"/>
    <mergeCell ref="F34:G34"/>
    <mergeCell ref="H34:J34"/>
    <mergeCell ref="K34:AE34"/>
    <mergeCell ref="E4:I4"/>
    <mergeCell ref="E5:O5"/>
    <mergeCell ref="E6:M6"/>
    <mergeCell ref="AF34:AJ34"/>
    <mergeCell ref="AK34:AU34"/>
    <mergeCell ref="AW34:AX34"/>
  </mergeCells>
  <printOptions/>
  <pageMargins left="0.5" right="0.5" top="0.5" bottom="0.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64"/>
  <sheetViews>
    <sheetView workbookViewId="0" topLeftCell="A1">
      <selection activeCell="H55" sqref="H55"/>
    </sheetView>
  </sheetViews>
  <sheetFormatPr defaultColWidth="11.00390625" defaultRowHeight="12.75"/>
  <cols>
    <col min="1" max="1" width="3.75390625" style="0" bestFit="1" customWidth="1"/>
    <col min="2" max="3" width="1.00390625" style="0" customWidth="1"/>
    <col min="4" max="5" width="0.875" style="0" customWidth="1"/>
    <col min="6" max="7" width="1.00390625" style="0" customWidth="1"/>
    <col min="8" max="9" width="0.875" style="0" customWidth="1"/>
    <col min="10" max="19" width="1.12109375" style="0" customWidth="1"/>
    <col min="20" max="37" width="1.00390625" style="0" customWidth="1"/>
    <col min="38" max="39" width="0.875" style="0" customWidth="1"/>
    <col min="40" max="45" width="1.00390625" style="0" customWidth="1"/>
    <col min="46" max="47" width="1.12109375" style="0" customWidth="1"/>
    <col min="48" max="53" width="1.00390625" style="0" customWidth="1"/>
    <col min="54" max="55" width="1.12109375" style="0" customWidth="1"/>
    <col min="56" max="65" width="1.00390625" style="0" customWidth="1"/>
    <col min="66" max="67" width="0.875" style="0" customWidth="1"/>
    <col min="68" max="93" width="1.00390625" style="0" customWidth="1"/>
    <col min="94" max="99" width="1.37890625" style="0" customWidth="1"/>
    <col min="100" max="101" width="2.25390625" style="0" customWidth="1"/>
  </cols>
  <sheetData>
    <row r="1" spans="1:101" ht="13.5" thickBot="1">
      <c r="A1" s="2">
        <v>10000</v>
      </c>
      <c r="B1" s="13"/>
      <c r="C1" s="30"/>
      <c r="D1" s="14"/>
      <c r="E1" s="14"/>
      <c r="F1" s="1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5"/>
    </row>
    <row r="2" spans="1:101" ht="13.5" thickBot="1">
      <c r="A2" s="3"/>
      <c r="B2" s="16"/>
      <c r="C2" s="31"/>
      <c r="D2" s="12"/>
      <c r="E2" s="12"/>
      <c r="F2" s="12"/>
      <c r="G2" s="32"/>
      <c r="H2" s="73" t="s">
        <v>16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5"/>
      <c r="AG2" s="2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7"/>
    </row>
    <row r="3" spans="1:101" ht="6" customHeight="1">
      <c r="A3" s="79">
        <v>600</v>
      </c>
      <c r="B3" s="16"/>
      <c r="C3" s="3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7"/>
    </row>
    <row r="4" spans="1:101" ht="6" customHeight="1">
      <c r="A4" s="76"/>
      <c r="B4" s="16"/>
      <c r="C4" s="31"/>
      <c r="D4" s="12"/>
      <c r="E4" s="12"/>
      <c r="F4" s="12"/>
      <c r="G4" s="12"/>
      <c r="H4" s="78" t="s">
        <v>3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7"/>
    </row>
    <row r="5" spans="1:101" ht="6" customHeight="1">
      <c r="A5" s="5"/>
      <c r="B5" s="16"/>
      <c r="C5" s="31"/>
      <c r="D5" s="12"/>
      <c r="E5" s="12"/>
      <c r="F5" s="12"/>
      <c r="G5" s="12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12"/>
      <c r="T5" s="12"/>
      <c r="U5" s="12"/>
      <c r="V5" s="12"/>
      <c r="W5" s="12"/>
      <c r="X5" s="12"/>
      <c r="Y5" s="12"/>
      <c r="Z5" s="12"/>
      <c r="AA5" s="12"/>
      <c r="AB5" s="12"/>
      <c r="AC5" s="6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7"/>
    </row>
    <row r="6" spans="1:101" ht="6" customHeight="1">
      <c r="A6" s="5"/>
      <c r="B6" s="16"/>
      <c r="C6" s="31"/>
      <c r="D6" s="12"/>
      <c r="E6" s="12"/>
      <c r="F6" s="12"/>
      <c r="G6" s="12"/>
      <c r="H6" s="80" t="s">
        <v>17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63"/>
      <c r="AD6" s="63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7"/>
    </row>
    <row r="7" spans="1:101" ht="6" customHeight="1">
      <c r="A7" s="5"/>
      <c r="B7" s="16"/>
      <c r="C7" s="12"/>
      <c r="D7" s="12"/>
      <c r="E7" s="12"/>
      <c r="F7" s="12"/>
      <c r="G7" s="12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7"/>
    </row>
    <row r="8" spans="1:101" ht="6" customHeight="1">
      <c r="A8" s="5"/>
      <c r="B8" s="16"/>
      <c r="C8" s="12"/>
      <c r="D8" s="12"/>
      <c r="E8" s="12"/>
      <c r="F8" s="12"/>
      <c r="G8" s="12"/>
      <c r="H8" s="80" t="s">
        <v>18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6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7"/>
    </row>
    <row r="9" spans="1:101" ht="6" customHeight="1">
      <c r="A9" s="5"/>
      <c r="B9" s="16"/>
      <c r="C9" s="12"/>
      <c r="D9" s="12"/>
      <c r="E9" s="12"/>
      <c r="F9" s="12"/>
      <c r="G9" s="12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6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7"/>
    </row>
    <row r="10" spans="1:101" ht="6" customHeight="1">
      <c r="A10" s="5"/>
      <c r="B10" s="16"/>
      <c r="C10" s="12"/>
      <c r="D10" s="12"/>
      <c r="E10" s="12"/>
      <c r="F10" s="12"/>
      <c r="G10" s="1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7"/>
    </row>
    <row r="11" spans="1:101" ht="6" customHeight="1">
      <c r="A11" s="5"/>
      <c r="B11" s="16"/>
      <c r="C11" s="12"/>
      <c r="D11" s="12"/>
      <c r="E11" s="12"/>
      <c r="F11" s="12"/>
      <c r="G11" s="1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7"/>
    </row>
    <row r="12" spans="1:101" ht="6" customHeight="1" thickBot="1">
      <c r="A12" s="6"/>
      <c r="B12" s="1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7"/>
    </row>
    <row r="13" spans="1:101" ht="6" customHeight="1">
      <c r="A13" s="79">
        <v>500</v>
      </c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7"/>
    </row>
    <row r="14" spans="1:101" ht="6" customHeight="1">
      <c r="A14" s="76"/>
      <c r="B14" s="1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7"/>
    </row>
    <row r="15" spans="1:101" ht="6" customHeight="1">
      <c r="A15" s="5"/>
      <c r="B15" s="1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7"/>
    </row>
    <row r="16" spans="1:101" ht="6" customHeight="1">
      <c r="A16" s="5"/>
      <c r="B16" s="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7"/>
    </row>
    <row r="17" spans="1:101" ht="6" customHeight="1">
      <c r="A17" s="5"/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7"/>
    </row>
    <row r="18" spans="1:101" ht="6" customHeight="1">
      <c r="A18" s="5"/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7"/>
    </row>
    <row r="19" spans="1:101" ht="6" customHeight="1">
      <c r="A19" s="5"/>
      <c r="B19" s="1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7"/>
    </row>
    <row r="20" spans="1:101" ht="6" customHeight="1">
      <c r="A20" s="5"/>
      <c r="B20" s="1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7"/>
    </row>
    <row r="21" spans="1:101" ht="6" customHeight="1">
      <c r="A21" s="5"/>
      <c r="B21" s="1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7"/>
    </row>
    <row r="22" spans="1:101" ht="6" customHeight="1" thickBot="1">
      <c r="A22" s="6"/>
      <c r="B22" s="1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7"/>
    </row>
    <row r="23" spans="1:101" ht="6" customHeight="1">
      <c r="A23" s="79">
        <v>400</v>
      </c>
      <c r="B23" s="1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7"/>
    </row>
    <row r="24" spans="1:101" ht="6" customHeight="1">
      <c r="A24" s="76"/>
      <c r="B24" s="1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7"/>
    </row>
    <row r="25" spans="1:101" ht="6" customHeight="1">
      <c r="A25" s="5"/>
      <c r="B25" s="1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7"/>
    </row>
    <row r="26" spans="1:101" ht="6" customHeight="1">
      <c r="A26" s="5"/>
      <c r="B26" s="1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7"/>
    </row>
    <row r="27" spans="1:101" ht="6" customHeight="1">
      <c r="A27" s="5"/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7"/>
    </row>
    <row r="28" spans="1:101" ht="6" customHeight="1">
      <c r="A28" s="5"/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7"/>
    </row>
    <row r="29" spans="1:101" ht="6" customHeight="1">
      <c r="A29" s="5"/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7"/>
    </row>
    <row r="30" spans="1:101" ht="6" customHeight="1">
      <c r="A30" s="5"/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7"/>
    </row>
    <row r="31" spans="1:101" ht="6" customHeight="1">
      <c r="A31" s="5"/>
      <c r="B31" s="1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7"/>
    </row>
    <row r="32" spans="1:101" ht="6" customHeight="1" thickBot="1">
      <c r="A32" s="6"/>
      <c r="B32" s="1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7"/>
    </row>
    <row r="33" spans="1:101" ht="6" customHeight="1">
      <c r="A33" s="79">
        <v>300</v>
      </c>
      <c r="B33" s="1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7"/>
    </row>
    <row r="34" spans="1:101" ht="6" customHeight="1">
      <c r="A34" s="76"/>
      <c r="B34" s="1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7"/>
    </row>
    <row r="35" spans="1:101" ht="6" customHeight="1">
      <c r="A35" s="5"/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7"/>
    </row>
    <row r="36" spans="1:101" ht="6" customHeight="1">
      <c r="A36" s="5"/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7"/>
    </row>
    <row r="37" spans="1:101" ht="6" customHeight="1">
      <c r="A37" s="5"/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7"/>
    </row>
    <row r="38" spans="1:101" ht="6" customHeight="1">
      <c r="A38" s="5"/>
      <c r="B38" s="1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7"/>
    </row>
    <row r="39" spans="1:101" ht="6" customHeight="1">
      <c r="A39" s="5"/>
      <c r="B39" s="1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7"/>
    </row>
    <row r="40" spans="1:101" ht="6" customHeight="1">
      <c r="A40" s="5"/>
      <c r="B40" s="1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7"/>
    </row>
    <row r="41" spans="1:101" ht="6" customHeight="1">
      <c r="A41" s="5"/>
      <c r="B41" s="1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7"/>
    </row>
    <row r="42" spans="1:101" ht="6" customHeight="1" thickBot="1">
      <c r="A42" s="6"/>
      <c r="B42" s="1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7"/>
    </row>
    <row r="43" spans="1:101" ht="6.75" customHeight="1">
      <c r="A43" s="79">
        <v>200</v>
      </c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7"/>
    </row>
    <row r="44" spans="1:101" ht="6.75" customHeight="1">
      <c r="A44" s="76"/>
      <c r="B44" s="1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7"/>
    </row>
    <row r="45" spans="1:101" ht="6.75" customHeight="1">
      <c r="A45" s="5"/>
      <c r="B45" s="1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7"/>
    </row>
    <row r="46" spans="1:101" ht="6.75" customHeight="1">
      <c r="A46" s="5"/>
      <c r="B46" s="1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7"/>
    </row>
    <row r="47" spans="1:101" ht="6.75" customHeight="1">
      <c r="A47" s="5"/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7"/>
    </row>
    <row r="48" spans="1:101" ht="6.75" customHeight="1">
      <c r="A48" s="5"/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7"/>
    </row>
    <row r="49" spans="1:101" ht="6.75" customHeight="1">
      <c r="A49" s="5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7"/>
    </row>
    <row r="50" spans="1:101" ht="6.75" customHeight="1">
      <c r="A50" s="5"/>
      <c r="B50" s="1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7"/>
    </row>
    <row r="51" spans="1:101" ht="6.75" customHeight="1">
      <c r="A51" s="5"/>
      <c r="B51" s="1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7"/>
    </row>
    <row r="52" spans="1:101" ht="6.75" customHeight="1" thickBot="1">
      <c r="A52" s="6"/>
      <c r="B52" s="1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7"/>
    </row>
    <row r="53" spans="1:101" ht="6.75" customHeight="1">
      <c r="A53" s="79">
        <v>100</v>
      </c>
      <c r="B53" s="1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7"/>
    </row>
    <row r="54" spans="1:101" ht="6.75" customHeight="1">
      <c r="A54" s="76"/>
      <c r="B54" s="1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7"/>
    </row>
    <row r="55" spans="1:101" ht="6.75" customHeight="1">
      <c r="A55" s="5"/>
      <c r="B55" s="1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7"/>
    </row>
    <row r="56" spans="1:101" ht="6.75" customHeight="1">
      <c r="A56" s="5"/>
      <c r="B56" s="16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7"/>
    </row>
    <row r="57" spans="1:101" ht="6.75" customHeight="1">
      <c r="A57" s="5"/>
      <c r="B57" s="1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7"/>
    </row>
    <row r="58" spans="1:101" ht="6.75" customHeight="1">
      <c r="A58" s="5"/>
      <c r="B58" s="1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7"/>
    </row>
    <row r="59" spans="1:101" ht="6.75" customHeight="1">
      <c r="A59" s="5"/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7"/>
    </row>
    <row r="60" spans="1:101" ht="6.75" customHeight="1">
      <c r="A60" s="5"/>
      <c r="B60" s="1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7"/>
    </row>
    <row r="61" spans="1:101" ht="6.75" customHeight="1">
      <c r="A61" s="76">
        <v>0</v>
      </c>
      <c r="B61" s="1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7"/>
    </row>
    <row r="62" spans="1:101" ht="6.75" customHeight="1" thickBot="1">
      <c r="A62" s="77"/>
      <c r="B62" s="33"/>
      <c r="C62" s="34"/>
      <c r="D62" s="35"/>
      <c r="E62" s="35"/>
      <c r="F62" s="35"/>
      <c r="G62" s="35"/>
      <c r="H62" s="35"/>
      <c r="I62" s="35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20"/>
    </row>
    <row r="63" spans="1:101" ht="100.5" customHeight="1" thickBot="1">
      <c r="A63" s="24" t="s">
        <v>68</v>
      </c>
      <c r="B63" s="88" t="s">
        <v>53</v>
      </c>
      <c r="C63" s="89"/>
      <c r="D63" s="90" t="s">
        <v>19</v>
      </c>
      <c r="E63" s="90"/>
      <c r="F63" s="89" t="s">
        <v>54</v>
      </c>
      <c r="G63" s="89"/>
      <c r="H63" s="89" t="s">
        <v>55</v>
      </c>
      <c r="I63" s="91"/>
      <c r="J63" s="83" t="s">
        <v>20</v>
      </c>
      <c r="K63" s="85"/>
      <c r="L63" s="85" t="s">
        <v>21</v>
      </c>
      <c r="M63" s="84"/>
      <c r="N63" s="83" t="s">
        <v>22</v>
      </c>
      <c r="O63" s="85"/>
      <c r="P63" s="82" t="s">
        <v>56</v>
      </c>
      <c r="Q63" s="82"/>
      <c r="R63" s="82" t="s">
        <v>23</v>
      </c>
      <c r="S63" s="61"/>
      <c r="T63" s="81" t="s">
        <v>24</v>
      </c>
      <c r="U63" s="82"/>
      <c r="V63" s="82" t="s">
        <v>25</v>
      </c>
      <c r="W63" s="82"/>
      <c r="X63" s="82" t="s">
        <v>26</v>
      </c>
      <c r="Y63" s="82"/>
      <c r="Z63" s="82" t="s">
        <v>27</v>
      </c>
      <c r="AA63" s="82"/>
      <c r="AB63" s="82" t="s">
        <v>57</v>
      </c>
      <c r="AC63" s="82"/>
      <c r="AD63" s="82" t="s">
        <v>28</v>
      </c>
      <c r="AE63" s="82"/>
      <c r="AF63" s="82" t="s">
        <v>58</v>
      </c>
      <c r="AG63" s="82"/>
      <c r="AH63" s="82" t="s">
        <v>59</v>
      </c>
      <c r="AI63" s="82"/>
      <c r="AJ63" s="82" t="s">
        <v>60</v>
      </c>
      <c r="AK63" s="82"/>
      <c r="AL63" s="82" t="s">
        <v>29</v>
      </c>
      <c r="AM63" s="82"/>
      <c r="AN63" s="82" t="s">
        <v>30</v>
      </c>
      <c r="AO63" s="82"/>
      <c r="AP63" s="82" t="s">
        <v>61</v>
      </c>
      <c r="AQ63" s="82"/>
      <c r="AR63" s="82" t="s">
        <v>62</v>
      </c>
      <c r="AS63" s="82"/>
      <c r="AT63" s="82" t="s">
        <v>2</v>
      </c>
      <c r="AU63" s="85"/>
      <c r="AV63" s="82" t="s">
        <v>31</v>
      </c>
      <c r="AW63" s="82"/>
      <c r="AX63" s="82" t="s">
        <v>32</v>
      </c>
      <c r="AY63" s="82"/>
      <c r="AZ63" s="82" t="s">
        <v>1</v>
      </c>
      <c r="BA63" s="82"/>
      <c r="BB63" s="82" t="s">
        <v>63</v>
      </c>
      <c r="BC63" s="82"/>
      <c r="BD63" s="82" t="s">
        <v>33</v>
      </c>
      <c r="BE63" s="82"/>
      <c r="BF63" s="82" t="s">
        <v>34</v>
      </c>
      <c r="BG63" s="82"/>
      <c r="BH63" s="82" t="s">
        <v>35</v>
      </c>
      <c r="BI63" s="61"/>
      <c r="BJ63" s="86" t="s">
        <v>36</v>
      </c>
      <c r="BK63" s="87"/>
      <c r="BL63" s="82" t="s">
        <v>64</v>
      </c>
      <c r="BM63" s="82"/>
      <c r="BN63" s="82" t="s">
        <v>37</v>
      </c>
      <c r="BO63" s="82"/>
      <c r="BP63" s="82" t="s">
        <v>38</v>
      </c>
      <c r="BQ63" s="82"/>
      <c r="BR63" s="82" t="s">
        <v>65</v>
      </c>
      <c r="BS63" s="61"/>
      <c r="BT63" s="81" t="s">
        <v>39</v>
      </c>
      <c r="BU63" s="82"/>
      <c r="BV63" s="82" t="s">
        <v>41</v>
      </c>
      <c r="BW63" s="82"/>
      <c r="BX63" s="82" t="s">
        <v>42</v>
      </c>
      <c r="BY63" s="82"/>
      <c r="BZ63" s="82" t="s">
        <v>43</v>
      </c>
      <c r="CA63" s="82"/>
      <c r="CB63" s="82" t="s">
        <v>44</v>
      </c>
      <c r="CC63" s="82"/>
      <c r="CD63" s="82" t="s">
        <v>66</v>
      </c>
      <c r="CE63" s="82"/>
      <c r="CF63" s="82" t="s">
        <v>45</v>
      </c>
      <c r="CG63" s="82"/>
      <c r="CH63" s="82" t="s">
        <v>46</v>
      </c>
      <c r="CI63" s="82"/>
      <c r="CJ63" s="85" t="s">
        <v>47</v>
      </c>
      <c r="CK63" s="85"/>
      <c r="CL63" s="82" t="s">
        <v>48</v>
      </c>
      <c r="CM63" s="82"/>
      <c r="CN63" s="82" t="s">
        <v>67</v>
      </c>
      <c r="CO63" s="61"/>
      <c r="CP63" s="81" t="s">
        <v>69</v>
      </c>
      <c r="CQ63" s="84"/>
      <c r="CR63" s="81" t="s">
        <v>50</v>
      </c>
      <c r="CS63" s="82"/>
      <c r="CT63" s="82" t="s">
        <v>51</v>
      </c>
      <c r="CU63" s="61"/>
      <c r="CV63" s="83" t="s">
        <v>52</v>
      </c>
      <c r="CW63" s="84"/>
    </row>
    <row r="64" spans="1:101" ht="12" customHeight="1" thickBot="1">
      <c r="A64" s="64" t="s">
        <v>12</v>
      </c>
      <c r="B64" s="70" t="s">
        <v>4</v>
      </c>
      <c r="C64" s="71"/>
      <c r="D64" s="71"/>
      <c r="E64" s="71"/>
      <c r="F64" s="71"/>
      <c r="G64" s="71"/>
      <c r="H64" s="71"/>
      <c r="I64" s="72"/>
      <c r="J64" s="70" t="s">
        <v>9</v>
      </c>
      <c r="K64" s="71"/>
      <c r="L64" s="71"/>
      <c r="M64" s="72"/>
      <c r="N64" s="70" t="s">
        <v>8</v>
      </c>
      <c r="O64" s="71"/>
      <c r="P64" s="71"/>
      <c r="Q64" s="71"/>
      <c r="R64" s="71"/>
      <c r="S64" s="72"/>
      <c r="T64" s="70" t="s">
        <v>5</v>
      </c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2"/>
      <c r="BJ64" s="70" t="s">
        <v>6</v>
      </c>
      <c r="BK64" s="71"/>
      <c r="BL64" s="71"/>
      <c r="BM64" s="71"/>
      <c r="BN64" s="71"/>
      <c r="BO64" s="71"/>
      <c r="BP64" s="71"/>
      <c r="BQ64" s="71"/>
      <c r="BR64" s="71"/>
      <c r="BS64" s="72"/>
      <c r="BT64" s="70" t="s">
        <v>7</v>
      </c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2"/>
      <c r="CP64" s="70" t="s">
        <v>10</v>
      </c>
      <c r="CQ64" s="72"/>
      <c r="CR64" s="70" t="s">
        <v>11</v>
      </c>
      <c r="CS64" s="71"/>
      <c r="CT64" s="71"/>
      <c r="CU64" s="72"/>
      <c r="CV64" s="70" t="s">
        <v>13</v>
      </c>
      <c r="CW64" s="72"/>
    </row>
  </sheetData>
  <mergeCells count="70">
    <mergeCell ref="H2:AF2"/>
    <mergeCell ref="Z63:AA63"/>
    <mergeCell ref="R63:S63"/>
    <mergeCell ref="P63:Q63"/>
    <mergeCell ref="T63:U63"/>
    <mergeCell ref="V63:W63"/>
    <mergeCell ref="X63:Y63"/>
    <mergeCell ref="B64:I64"/>
    <mergeCell ref="L63:M63"/>
    <mergeCell ref="J63:K63"/>
    <mergeCell ref="N63:O63"/>
    <mergeCell ref="J64:M64"/>
    <mergeCell ref="N64:S64"/>
    <mergeCell ref="B63:C63"/>
    <mergeCell ref="D63:E63"/>
    <mergeCell ref="F63:G63"/>
    <mergeCell ref="H63:I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Z63:BA63"/>
    <mergeCell ref="BB63:BC63"/>
    <mergeCell ref="BD63:BE63"/>
    <mergeCell ref="T64:BI64"/>
    <mergeCell ref="BH63:BI63"/>
    <mergeCell ref="BF63:BG63"/>
    <mergeCell ref="AR63:AS63"/>
    <mergeCell ref="AT63:AU63"/>
    <mergeCell ref="AV63:AW63"/>
    <mergeCell ref="AX63:AY63"/>
    <mergeCell ref="CB63:CC63"/>
    <mergeCell ref="CD63:CE63"/>
    <mergeCell ref="BR63:BS63"/>
    <mergeCell ref="BJ64:BS64"/>
    <mergeCell ref="BT63:BU63"/>
    <mergeCell ref="BV63:BW63"/>
    <mergeCell ref="BJ63:BK63"/>
    <mergeCell ref="BL63:BM63"/>
    <mergeCell ref="BN63:BO63"/>
    <mergeCell ref="BP63:BQ63"/>
    <mergeCell ref="CN63:CO63"/>
    <mergeCell ref="BT64:CO64"/>
    <mergeCell ref="CP63:CQ63"/>
    <mergeCell ref="CP64:CQ64"/>
    <mergeCell ref="CF63:CG63"/>
    <mergeCell ref="CH63:CI63"/>
    <mergeCell ref="CJ63:CK63"/>
    <mergeCell ref="CL63:CM63"/>
    <mergeCell ref="BX63:BY63"/>
    <mergeCell ref="BZ63:CA63"/>
    <mergeCell ref="CR63:CS63"/>
    <mergeCell ref="CT63:CU63"/>
    <mergeCell ref="CR64:CU64"/>
    <mergeCell ref="CV63:CW63"/>
    <mergeCell ref="CV64:CW64"/>
    <mergeCell ref="A61:A62"/>
    <mergeCell ref="H4:R5"/>
    <mergeCell ref="A43:A44"/>
    <mergeCell ref="A53:A54"/>
    <mergeCell ref="H6:AB7"/>
    <mergeCell ref="H8:X9"/>
    <mergeCell ref="A3:A4"/>
    <mergeCell ref="A13:A14"/>
    <mergeCell ref="A23:A24"/>
    <mergeCell ref="A33:A34"/>
  </mergeCells>
  <printOptions/>
  <pageMargins left="0.5" right="0.5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 Noda</dc:creator>
  <cp:keywords/>
  <dc:description/>
  <cp:lastModifiedBy>Gwen Noda</cp:lastModifiedBy>
  <cp:lastPrinted>2006-02-16T22:14:04Z</cp:lastPrinted>
  <dcterms:created xsi:type="dcterms:W3CDTF">2006-02-11T20:25:24Z</dcterms:created>
  <dcterms:modified xsi:type="dcterms:W3CDTF">2006-02-16T22:20:57Z</dcterms:modified>
  <cp:category/>
  <cp:version/>
  <cp:contentType/>
  <cp:contentStatus/>
</cp:coreProperties>
</file>